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ačunovotkinja\Desktop\2026. GODINA\TRANSPARENTNOST 2026\"/>
    </mc:Choice>
  </mc:AlternateContent>
  <xr:revisionPtr revIDLastSave="0" documentId="13_ncr:1_{E3743DF9-D6FA-47D0-BA39-94AE4E956EAD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Transparentnost" sheetId="2" r:id="rId1"/>
  </sheets>
  <definedNames>
    <definedName name="_xlnm._FilterDatabase" localSheetId="0" hidden="1">Transparentnost!$A$10:$H$91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E91" i="2" l="1"/>
</calcChain>
</file>

<file path=xl/sharedStrings.xml><?xml version="1.0" encoding="utf-8"?>
<sst xmlns="http://schemas.openxmlformats.org/spreadsheetml/2006/main" count="62" uniqueCount="44">
  <si>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</si>
  <si>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</si>
  <si>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</si>
  <si>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</si>
  <si>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</si>
  <si>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</si>
  <si>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</si>
  <si>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</si>
  <si>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</si>
  <si>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</si>
  <si>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</si>
  <si>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</si>
  <si>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</si>
  <si>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</si>
  <si>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</si>
  <si>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</si>
  <si>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</si>
  <si>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</si>
  <si>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</si>
  <si>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</si>
  <si>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</si>
  <si>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</si>
  <si>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</si>
  <si>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</si>
  <si>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</si>
  <si>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</si>
  <si>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</si>
  <si>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</si>
  <si>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</si>
  <si>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</si>
  <si>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</si>
  <si>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</si>
  <si>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</si>
  <si>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</si>
  <si>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HR</t>
  </si>
  <si>
    <t>7.</t>
  </si>
  <si>
    <t xml:space="preserve">Djelatnici OŠ Franjo Hanaman Drenovci </t>
  </si>
  <si>
    <t xml:space="preserve">Putni nalozi </t>
  </si>
  <si>
    <t>ZA KOLOVOZ 2026. GODINE</t>
  </si>
  <si>
    <t>https://transparentnost.zio.hr/vsz/Isplate?NazivSubjekta=&amp;OibSubjekta=&amp;PlatiteljId=211345782&amp;OdDatuma=2026-08-01&amp;__Invariant=OdDatuma&amp;DoDatuma=2026-08-31&amp;__Invariant=DoDatuma</t>
  </si>
  <si>
    <t>10.08.2026.</t>
  </si>
  <si>
    <t>04.08.2026.</t>
  </si>
  <si>
    <t>18.90.</t>
  </si>
  <si>
    <t>03.08.2026.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</si>
</sst>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"/>
    <numFmt numFmtId="165" formatCode="d/m/yyyy/;@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5" fillId="0" borderId="0" applyNumberFormat="0" applyFill="0" applyBorder="0" applyAlignment="0" applyProtection="0">
      <alignment vertical="top"/>
    </xf>
  </cellStyleXfs>
  <cellXfs count="64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10" fillId="3" borderId="5" xfId="0" applyNumberFormat="1" applyFont="1" applyFill="1" applyBorder="1" applyAlignment="1">
      <alignment horizontal="right" vertical="top"/>
    </xf>
    <xf numFmtId="14" fontId="10" fillId="3" borderId="5" xfId="0" applyNumberFormat="1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6" xfId="0" applyFont="1" applyFill="1" applyBorder="1">
      <alignment vertical="top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4" fontId="11" fillId="2" borderId="8" xfId="0" applyNumberFormat="1" applyFont="1" applyFill="1" applyBorder="1" applyAlignment="1">
      <alignment horizontal="right" vertical="center"/>
    </xf>
    <xf numFmtId="14" fontId="11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5" xfId="0" applyFont="1" applyFill="1" applyBorder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4" fontId="9" fillId="0" borderId="5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14" fontId="9" fillId="0" borderId="5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14" fontId="8" fillId="0" borderId="0" xfId="0" applyNumberFormat="1" applyFont="1" applyFill="1" applyAlignment="1">
      <alignment horizontal="center"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4" fontId="13" fillId="0" borderId="0" xfId="0" applyNumberFormat="1" applyFont="1" applyFill="1">
      <alignment vertical="top"/>
    </xf>
    <xf numFmtId="0" fontId="14" fillId="0" borderId="0" xfId="0" applyFont="1" applyFill="1">
      <alignment vertical="top"/>
    </xf>
    <xf numFmtId="0" fontId="15" fillId="0" borderId="0" xfId="2" applyFill="1">
      <alignment vertical="top"/>
    </xf>
    <xf numFmtId="0" fontId="8" fillId="0" borderId="5" xfId="0" applyFont="1" applyFill="1" applyBorder="1" applyAlignment="1">
      <alignment horizontal="left" vertical="top"/>
    </xf>
    <xf numFmtId="0" fontId="16" fillId="0" borderId="5" xfId="0" applyFont="1" applyFill="1" applyBorder="1" applyAlignment="1">
      <alignment horizontal="left" vertical="top"/>
    </xf>
    <xf numFmtId="165" fontId="9" fillId="0" borderId="5" xfId="0" applyNumberFormat="1" applyFont="1" applyFill="1" applyBorder="1" applyAlignment="1">
      <alignment horizontal="center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6-08-01&amp;__Invariant=OdDatuma&amp;DoDatuma=2026-08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2"/>
  <sheetViews>
    <sheetView tabSelected="1" workbookViewId="0">
      <selection activeCell="B13" sqref="B13"/>
    </sheetView>
  </sheetViews>
  <sheetFormatPr defaultColWidth="9.140625" defaultRowHeight="12.75" x14ac:dyDescent="0.2"/>
  <cols>
    <col min="1" max="1" width="10.5703125" style="1" customWidth="1"/>
    <col min="2" max="2" width="50.85546875" style="1" customWidth="1"/>
    <col min="3" max="3" width="16.28515625" style="3" customWidth="1"/>
    <col min="4" max="4" width="29.5703125" style="3" customWidth="1"/>
    <col min="5" max="5" width="15.85546875" style="4" customWidth="1"/>
    <col min="6" max="6" width="15" style="12" customWidth="1"/>
    <col min="7" max="7" width="9.140625" style="3"/>
    <col min="8" max="8" width="44.42578125" style="1" customWidth="1"/>
    <col min="9" max="11" width="9.140625" style="1"/>
    <col min="12" max="13" width="10.140625" style="1" bestFit="1" customWidth="1"/>
    <col min="14" max="16384" width="9.140625" style="1"/>
  </cols>
  <sheetData>
    <row r="1" spans="1:12" ht="14.25" x14ac:dyDescent="0.2">
      <c r="B1" s="2"/>
    </row>
    <row r="2" spans="1:12" s="15" customFormat="1" ht="15.75" x14ac:dyDescent="0.2">
      <c r="B2" s="16" t="s">
        <v>29</v>
      </c>
      <c r="C2" s="17"/>
      <c r="D2" s="17"/>
      <c r="E2" s="18"/>
      <c r="F2" s="19"/>
      <c r="G2" s="17"/>
    </row>
    <row r="3" spans="1:12" s="15" customFormat="1" ht="15.75" x14ac:dyDescent="0.2">
      <c r="B3" s="16" t="s">
        <v>30</v>
      </c>
      <c r="C3" s="17"/>
      <c r="D3" s="17"/>
      <c r="E3" s="18"/>
      <c r="F3" s="19"/>
      <c r="G3" s="17"/>
    </row>
    <row r="4" spans="1:12" s="15" customFormat="1" ht="15.75" x14ac:dyDescent="0.2">
      <c r="B4" s="16" t="s">
        <v>31</v>
      </c>
      <c r="C4" s="17"/>
      <c r="D4" s="17"/>
      <c r="E4" s="18"/>
      <c r="F4" s="19"/>
      <c r="G4" s="17"/>
    </row>
    <row r="5" spans="1:12" s="15" customFormat="1" ht="15.75" x14ac:dyDescent="0.2">
      <c r="B5" s="16" t="s">
        <v>24</v>
      </c>
      <c r="C5" s="17"/>
      <c r="D5" s="17"/>
      <c r="E5" s="18"/>
      <c r="F5" s="19"/>
      <c r="G5" s="17"/>
    </row>
    <row r="6" spans="1:12" s="15" customFormat="1" ht="15.75" x14ac:dyDescent="0.2">
      <c r="B6" s="16" t="s">
        <v>28</v>
      </c>
      <c r="C6" s="17"/>
      <c r="D6" s="17"/>
      <c r="E6" s="18"/>
      <c r="F6" s="19"/>
      <c r="G6" s="17"/>
    </row>
    <row r="7" spans="1:12" s="5" customFormat="1" ht="18.75" x14ac:dyDescent="0.2">
      <c r="A7" s="61" t="s">
        <v>0</v>
      </c>
      <c r="B7" s="61"/>
      <c r="C7" s="61"/>
      <c r="D7" s="61"/>
      <c r="E7" s="61"/>
      <c r="F7" s="61"/>
      <c r="G7" s="61"/>
      <c r="H7" s="61"/>
    </row>
    <row r="8" spans="1:12" s="5" customFormat="1" ht="18.75" x14ac:dyDescent="0.2">
      <c r="A8" s="61" t="s">
        <v>38</v>
      </c>
      <c r="B8" s="61"/>
      <c r="C8" s="61"/>
      <c r="D8" s="61"/>
      <c r="E8" s="61"/>
      <c r="F8" s="61"/>
      <c r="G8" s="61"/>
      <c r="H8" s="61"/>
    </row>
    <row r="9" spans="1:12" s="5" customFormat="1" ht="13.5" thickBot="1" x14ac:dyDescent="0.25">
      <c r="C9" s="6"/>
      <c r="D9" s="6"/>
      <c r="E9" s="7"/>
      <c r="F9" s="13"/>
      <c r="G9" s="6"/>
    </row>
    <row r="10" spans="1:12" s="15" customFormat="1" ht="32.25" customHeight="1" thickTop="1" x14ac:dyDescent="0.2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45" customFormat="1" ht="15" customHeight="1" x14ac:dyDescent="0.2">
      <c r="A11" s="48" t="s">
        <v>8</v>
      </c>
      <c r="B11" s="40" t="s">
        <v>25</v>
      </c>
      <c r="C11" s="41"/>
      <c r="D11" s="56" t="s">
        <v>34</v>
      </c>
      <c r="E11" s="42">
        <v>66751.22</v>
      </c>
      <c r="F11" s="47" t="s">
        <v>40</v>
      </c>
      <c r="G11" s="43" t="s">
        <v>9</v>
      </c>
      <c r="H11" s="44" t="s">
        <v>10</v>
      </c>
      <c r="L11" s="46"/>
    </row>
    <row r="12" spans="1:12" s="45" customFormat="1" ht="15.75" x14ac:dyDescent="0.2">
      <c r="A12" s="48" t="s">
        <v>11</v>
      </c>
      <c r="B12" s="40" t="s">
        <v>26</v>
      </c>
      <c r="C12" s="41"/>
      <c r="D12" s="56" t="s">
        <v>34</v>
      </c>
      <c r="E12" s="42">
        <v>2295.17</v>
      </c>
      <c r="F12" s="47" t="s">
        <v>41</v>
      </c>
      <c r="G12" s="43">
        <v>3111</v>
      </c>
      <c r="H12" s="44" t="s">
        <v>10</v>
      </c>
      <c r="L12" s="46"/>
    </row>
    <row r="13" spans="1:12" s="45" customFormat="1" ht="15.75" x14ac:dyDescent="0.2">
      <c r="A13" s="48" t="s">
        <v>12</v>
      </c>
      <c r="B13" s="40" t="s">
        <v>17</v>
      </c>
      <c r="C13" s="41">
        <v>2958272670</v>
      </c>
      <c r="D13" s="56" t="s">
        <v>34</v>
      </c>
      <c r="E13" s="42">
        <v>11013.95</v>
      </c>
      <c r="F13" s="47" t="s">
        <v>40</v>
      </c>
      <c r="G13" s="43">
        <v>3132</v>
      </c>
      <c r="H13" s="44" t="s">
        <v>18</v>
      </c>
      <c r="L13" s="46"/>
    </row>
    <row r="14" spans="1:12" s="45" customFormat="1" ht="15.75" x14ac:dyDescent="0.2">
      <c r="A14" s="48" t="s">
        <v>14</v>
      </c>
      <c r="B14" s="40" t="s">
        <v>17</v>
      </c>
      <c r="C14" s="41">
        <v>2958272670</v>
      </c>
      <c r="D14" s="56" t="s">
        <v>34</v>
      </c>
      <c r="E14" s="42">
        <v>378.8</v>
      </c>
      <c r="F14" s="47" t="s">
        <v>41</v>
      </c>
      <c r="G14" s="43">
        <v>3132</v>
      </c>
      <c r="H14" s="44" t="s">
        <v>18</v>
      </c>
      <c r="L14" s="46"/>
    </row>
    <row r="15" spans="1:12" s="45" customFormat="1" ht="15.75" x14ac:dyDescent="0.2">
      <c r="A15" s="48" t="s">
        <v>15</v>
      </c>
      <c r="B15" s="40" t="s">
        <v>36</v>
      </c>
      <c r="C15" s="41"/>
      <c r="D15" s="57" t="s">
        <v>34</v>
      </c>
      <c r="E15" s="42">
        <v>62</v>
      </c>
      <c r="F15" s="58" t="s">
        <v>43</v>
      </c>
      <c r="G15" s="43">
        <v>3211</v>
      </c>
      <c r="H15" s="44" t="s">
        <v>37</v>
      </c>
      <c r="L15" s="46"/>
    </row>
    <row r="16" spans="1:12" s="45" customFormat="1" ht="15.75" x14ac:dyDescent="0.2">
      <c r="A16" s="48" t="s">
        <v>16</v>
      </c>
      <c r="B16" s="40" t="s">
        <v>25</v>
      </c>
      <c r="C16" s="41"/>
      <c r="D16" s="56" t="s">
        <v>34</v>
      </c>
      <c r="E16" s="46">
        <v>1283.3800000000001</v>
      </c>
      <c r="F16" s="49" t="s">
        <v>40</v>
      </c>
      <c r="G16" s="43">
        <v>3212</v>
      </c>
      <c r="H16" s="44" t="s">
        <v>13</v>
      </c>
      <c r="L16" s="46"/>
    </row>
    <row r="17" spans="1:12" s="45" customFormat="1" ht="15.75" x14ac:dyDescent="0.2">
      <c r="A17" s="48" t="s">
        <v>35</v>
      </c>
      <c r="B17" s="40" t="s">
        <v>26</v>
      </c>
      <c r="C17" s="41"/>
      <c r="D17" s="56" t="s">
        <v>34</v>
      </c>
      <c r="E17" s="42" t="s">
        <v>42</v>
      </c>
      <c r="F17" s="47" t="s">
        <v>41</v>
      </c>
      <c r="G17" s="43">
        <v>3212</v>
      </c>
      <c r="H17" s="44" t="s">
        <v>13</v>
      </c>
      <c r="L17" s="46"/>
    </row>
    <row r="18" spans="1:12" s="45" customFormat="1" ht="15.75" x14ac:dyDescent="0.2">
      <c r="A18" s="48" t="s">
        <v>22</v>
      </c>
      <c r="B18" s="40" t="s">
        <v>19</v>
      </c>
      <c r="C18" s="41">
        <v>18683136487</v>
      </c>
      <c r="D18" s="56" t="s">
        <v>34</v>
      </c>
      <c r="E18" s="42">
        <v>210</v>
      </c>
      <c r="F18" s="47" t="s">
        <v>40</v>
      </c>
      <c r="G18" s="43">
        <v>3295</v>
      </c>
      <c r="H18" s="44" t="s">
        <v>20</v>
      </c>
    </row>
    <row r="19" spans="1:12" s="50" customFormat="1" ht="21" customHeight="1" x14ac:dyDescent="0.2">
      <c r="A19" s="23"/>
      <c r="B19" s="24" t="s">
        <v>21</v>
      </c>
      <c r="C19" s="25"/>
      <c r="D19" s="26"/>
      <c r="E19" s="27">
        <f>SUM(E11:E18)</f>
        <v>81994.52</v>
      </c>
      <c r="F19" s="28"/>
      <c r="G19" s="29"/>
      <c r="H19" s="30"/>
    </row>
    <row r="20" spans="1:12" s="45" customFormat="1" ht="15.75" x14ac:dyDescent="0.2">
      <c r="D20" s="46"/>
    </row>
    <row r="21" spans="1:12" s="45" customFormat="1" ht="15.75" x14ac:dyDescent="0.2">
      <c r="A21" s="50"/>
      <c r="B21" s="50"/>
      <c r="C21" s="50"/>
      <c r="D21" s="51"/>
      <c r="E21" s="50"/>
      <c r="F21" s="50"/>
      <c r="G21" s="50"/>
      <c r="H21" s="50"/>
      <c r="I21" s="54"/>
    </row>
    <row r="22" spans="1:12" s="45" customFormat="1" ht="15.75" x14ac:dyDescent="0.2">
      <c r="B22" s="62" t="s">
        <v>32</v>
      </c>
      <c r="C22" s="63"/>
      <c r="D22" s="63"/>
      <c r="E22" s="63"/>
      <c r="F22" s="63"/>
      <c r="G22" s="63"/>
      <c r="H22" s="63"/>
    </row>
    <row r="23" spans="1:12" s="45" customFormat="1" ht="15.75" x14ac:dyDescent="0.2">
      <c r="A23" s="45" t="s">
        <v>33</v>
      </c>
      <c r="B23" s="55" t="s">
        <v>39</v>
      </c>
      <c r="C23" s="52"/>
      <c r="D23" s="53"/>
      <c r="E23" s="52"/>
      <c r="F23" s="52"/>
      <c r="G23" s="52"/>
      <c r="H23" s="52"/>
    </row>
    <row r="24" spans="1:12" s="45" customFormat="1" ht="15.75" x14ac:dyDescent="0.2">
      <c r="D24" s="46"/>
    </row>
    <row r="25" spans="1:12" s="45" customFormat="1" ht="15.75" x14ac:dyDescent="0.2">
      <c r="D25" s="46"/>
    </row>
    <row r="26" spans="1:12" s="45" customFormat="1" ht="15.75" x14ac:dyDescent="0.2">
      <c r="D26" s="46"/>
    </row>
    <row r="27" spans="1:12" s="45" customFormat="1" ht="15.75" x14ac:dyDescent="0.2">
      <c r="D27" s="46"/>
    </row>
    <row r="28" spans="1:12" s="45" customFormat="1" ht="15.75" x14ac:dyDescent="0.2">
      <c r="D28" s="46"/>
    </row>
    <row r="29" spans="1:12" s="45" customFormat="1" ht="15.75" x14ac:dyDescent="0.2">
      <c r="D29" s="46"/>
    </row>
    <row r="30" spans="1:12" s="45" customFormat="1" ht="15.75" x14ac:dyDescent="0.2">
      <c r="D30" s="46"/>
    </row>
    <row r="31" spans="1:12" s="45" customFormat="1" ht="15.75" x14ac:dyDescent="0.2">
      <c r="D31" s="46"/>
    </row>
    <row r="32" spans="1:12" s="45" customFormat="1" ht="15.75" x14ac:dyDescent="0.2">
      <c r="D32" s="46"/>
    </row>
    <row r="33" spans="4:4" s="45" customFormat="1" ht="15.75" x14ac:dyDescent="0.2">
      <c r="D33" s="46"/>
    </row>
    <row r="34" spans="4:4" s="45" customFormat="1" ht="15.75" x14ac:dyDescent="0.2">
      <c r="D34" s="46"/>
    </row>
    <row r="35" spans="4:4" s="45" customFormat="1" ht="15.75" x14ac:dyDescent="0.2">
      <c r="D35" s="46"/>
    </row>
    <row r="36" spans="4:4" s="45" customFormat="1" ht="15.75" x14ac:dyDescent="0.2">
      <c r="D36" s="46"/>
    </row>
    <row r="37" spans="4:4" s="45" customFormat="1" ht="15.75" x14ac:dyDescent="0.2">
      <c r="D37" s="46"/>
    </row>
    <row r="38" spans="4:4" s="45" customFormat="1" ht="15.75" x14ac:dyDescent="0.2">
      <c r="D38" s="46"/>
    </row>
    <row r="39" spans="4:4" s="45" customFormat="1" ht="15.75" x14ac:dyDescent="0.2">
      <c r="D39" s="46"/>
    </row>
    <row r="40" spans="4:4" s="45" customFormat="1" ht="15.75" x14ac:dyDescent="0.2">
      <c r="D40" s="46"/>
    </row>
    <row r="41" spans="4:4" s="45" customFormat="1" ht="15.75" x14ac:dyDescent="0.2">
      <c r="D41" s="46"/>
    </row>
    <row r="42" spans="4:4" s="45" customFormat="1" ht="15.75" x14ac:dyDescent="0.2">
      <c r="D42" s="46"/>
    </row>
    <row r="43" spans="4:4" s="45" customFormat="1" ht="15.75" x14ac:dyDescent="0.2">
      <c r="D43" s="46"/>
    </row>
    <row r="44" spans="4:4" s="45" customFormat="1" ht="15.75" x14ac:dyDescent="0.2">
      <c r="D44" s="46"/>
    </row>
    <row r="45" spans="4:4" s="45" customFormat="1" ht="15.75" x14ac:dyDescent="0.2">
      <c r="D45" s="46"/>
    </row>
    <row r="46" spans="4:4" s="45" customFormat="1" ht="15.75" x14ac:dyDescent="0.2">
      <c r="D46" s="46"/>
    </row>
    <row r="47" spans="4:4" s="45" customFormat="1" ht="15.75" x14ac:dyDescent="0.2">
      <c r="D47" s="46"/>
    </row>
    <row r="48" spans="4:4" s="45" customFormat="1" ht="15.75" x14ac:dyDescent="0.2">
      <c r="D48" s="46"/>
    </row>
    <row r="49" spans="4:4" s="45" customFormat="1" ht="15.75" x14ac:dyDescent="0.2">
      <c r="D49" s="46"/>
    </row>
    <row r="50" spans="4:4" s="45" customFormat="1" ht="15.75" x14ac:dyDescent="0.2">
      <c r="D50" s="46"/>
    </row>
    <row r="51" spans="4:4" s="45" customFormat="1" ht="15.75" x14ac:dyDescent="0.2">
      <c r="D51" s="46"/>
    </row>
    <row r="52" spans="4:4" s="45" customFormat="1" ht="15.75" x14ac:dyDescent="0.2">
      <c r="D52" s="46"/>
    </row>
    <row r="53" spans="4:4" s="45" customFormat="1" ht="15.75" x14ac:dyDescent="0.2">
      <c r="D53" s="46"/>
    </row>
    <row r="54" spans="4:4" s="45" customFormat="1" ht="15.75" x14ac:dyDescent="0.2">
      <c r="D54" s="46"/>
    </row>
    <row r="55" spans="4:4" s="45" customFormat="1" ht="15.75" x14ac:dyDescent="0.2">
      <c r="D55" s="46"/>
    </row>
    <row r="56" spans="4:4" s="45" customFormat="1" ht="15.75" x14ac:dyDescent="0.2">
      <c r="D56" s="46"/>
    </row>
    <row r="57" spans="4:4" s="45" customFormat="1" ht="15.75" x14ac:dyDescent="0.2">
      <c r="D57" s="46"/>
    </row>
    <row r="58" spans="4:4" s="45" customFormat="1" ht="15.75" x14ac:dyDescent="0.2">
      <c r="D58" s="46"/>
    </row>
    <row r="59" spans="4:4" s="45" customFormat="1" ht="15.75" x14ac:dyDescent="0.2">
      <c r="D59" s="46"/>
    </row>
    <row r="60" spans="4:4" s="45" customFormat="1" ht="15.75" x14ac:dyDescent="0.2">
      <c r="D60" s="46"/>
    </row>
    <row r="61" spans="4:4" s="45" customFormat="1" ht="15.75" x14ac:dyDescent="0.2">
      <c r="D61" s="46"/>
    </row>
    <row r="62" spans="4:4" s="45" customFormat="1" ht="15.75" x14ac:dyDescent="0.2">
      <c r="D62" s="46"/>
    </row>
    <row r="63" spans="4:4" s="45" customFormat="1" ht="15.75" x14ac:dyDescent="0.2">
      <c r="D63" s="46"/>
    </row>
    <row r="64" spans="4:4" s="45" customFormat="1" ht="15.75" x14ac:dyDescent="0.2">
      <c r="D64" s="46"/>
    </row>
    <row r="65" spans="1:8" s="45" customFormat="1" ht="15.75" x14ac:dyDescent="0.2">
      <c r="D65" s="46"/>
    </row>
    <row r="66" spans="1:8" s="45" customFormat="1" ht="15.75" x14ac:dyDescent="0.2">
      <c r="D66" s="46"/>
    </row>
    <row r="67" spans="1:8" s="45" customFormat="1" ht="15.75" x14ac:dyDescent="0.2">
      <c r="D67" s="46"/>
    </row>
    <row r="68" spans="1:8" s="45" customFormat="1" ht="15.75" x14ac:dyDescent="0.2">
      <c r="D68" s="46"/>
    </row>
    <row r="69" spans="1:8" s="45" customFormat="1" ht="15.75" x14ac:dyDescent="0.2">
      <c r="D69" s="46"/>
    </row>
    <row r="70" spans="1:8" s="45" customFormat="1" ht="15.75" x14ac:dyDescent="0.2">
      <c r="D70" s="46"/>
    </row>
    <row r="71" spans="1:8" s="21" customFormat="1" ht="15.75" x14ac:dyDescent="0.2">
      <c r="A71" s="45"/>
      <c r="B71" s="45"/>
      <c r="C71" s="45"/>
      <c r="D71" s="46"/>
      <c r="E71" s="45"/>
      <c r="F71" s="45"/>
      <c r="G71" s="45"/>
      <c r="H71" s="45"/>
    </row>
    <row r="72" spans="1:8" s="21" customFormat="1" ht="15.75" x14ac:dyDescent="0.2">
      <c r="A72" s="45"/>
      <c r="B72" s="45"/>
      <c r="C72" s="45"/>
      <c r="D72" s="46"/>
      <c r="E72" s="45"/>
      <c r="F72" s="45"/>
      <c r="G72" s="45"/>
      <c r="H72" s="45"/>
    </row>
    <row r="73" spans="1:8" s="36" customFormat="1" ht="15.75" x14ac:dyDescent="0.2">
      <c r="A73" s="21"/>
      <c r="B73" s="21"/>
      <c r="C73" s="21"/>
      <c r="D73" s="22"/>
      <c r="E73" s="21"/>
      <c r="F73" s="21"/>
      <c r="G73" s="21"/>
      <c r="H73" s="21"/>
    </row>
    <row r="74" spans="1:8" s="21" customFormat="1" ht="15.75" x14ac:dyDescent="0.2">
      <c r="D74" s="22"/>
    </row>
    <row r="75" spans="1:8" s="38" customFormat="1" ht="15.75" x14ac:dyDescent="0.2">
      <c r="A75" s="36"/>
      <c r="B75" s="36"/>
      <c r="C75" s="36"/>
      <c r="D75" s="37"/>
      <c r="E75" s="36"/>
      <c r="F75" s="36"/>
      <c r="G75" s="36"/>
      <c r="H75" s="36"/>
    </row>
    <row r="76" spans="1:8" s="21" customFormat="1" ht="15.75" x14ac:dyDescent="0.2">
      <c r="D76" s="22"/>
    </row>
    <row r="77" spans="1:8" s="38" customFormat="1" ht="15.75" x14ac:dyDescent="0.2">
      <c r="D77" s="39"/>
    </row>
    <row r="78" spans="1:8" s="21" customFormat="1" ht="15.75" x14ac:dyDescent="0.2">
      <c r="D78" s="22"/>
    </row>
    <row r="79" spans="1:8" s="38" customFormat="1" ht="15.75" x14ac:dyDescent="0.2">
      <c r="D79" s="39"/>
    </row>
    <row r="80" spans="1:8" s="21" customFormat="1" ht="15.75" x14ac:dyDescent="0.2">
      <c r="D80" s="22"/>
    </row>
    <row r="81" spans="1:12" s="45" customFormat="1" ht="15.75" x14ac:dyDescent="0.2">
      <c r="A81" s="38"/>
      <c r="B81" s="38"/>
      <c r="C81" s="38"/>
      <c r="D81" s="39"/>
      <c r="E81" s="38"/>
      <c r="F81" s="38"/>
      <c r="G81" s="38"/>
      <c r="H81" s="38"/>
    </row>
    <row r="82" spans="1:12" s="45" customFormat="1" ht="15.75" x14ac:dyDescent="0.2">
      <c r="A82" s="21"/>
      <c r="B82" s="21"/>
      <c r="C82" s="21"/>
      <c r="D82" s="22"/>
      <c r="E82" s="21"/>
      <c r="F82" s="21"/>
      <c r="G82" s="21"/>
      <c r="H82" s="21"/>
    </row>
    <row r="83" spans="1:12" s="45" customFormat="1" ht="15.75" x14ac:dyDescent="0.2">
      <c r="D83" s="46"/>
    </row>
    <row r="84" spans="1:12" s="45" customFormat="1" ht="15.75" x14ac:dyDescent="0.2">
      <c r="D84" s="46"/>
    </row>
    <row r="85" spans="1:12" s="45" customFormat="1" ht="15.75" x14ac:dyDescent="0.2">
      <c r="D85" s="46"/>
    </row>
    <row r="86" spans="1:12" s="45" customFormat="1" ht="15.75" x14ac:dyDescent="0.2">
      <c r="D86" s="46"/>
    </row>
    <row r="87" spans="1:12" s="45" customFormat="1" ht="15.75" x14ac:dyDescent="0.2">
      <c r="D87" s="46"/>
    </row>
    <row r="88" spans="1:12" s="21" customFormat="1" ht="15.75" x14ac:dyDescent="0.2">
      <c r="A88" s="45"/>
      <c r="B88" s="45"/>
      <c r="C88" s="45"/>
      <c r="D88" s="46"/>
      <c r="E88" s="45"/>
      <c r="F88" s="45"/>
      <c r="G88" s="45"/>
      <c r="H88" s="45"/>
    </row>
    <row r="89" spans="1:12" s="21" customFormat="1" ht="15.75" x14ac:dyDescent="0.2">
      <c r="A89" s="45"/>
      <c r="B89" s="45"/>
      <c r="C89" s="45"/>
      <c r="D89" s="46"/>
      <c r="E89" s="45"/>
      <c r="F89" s="45"/>
      <c r="G89" s="45"/>
      <c r="H89" s="45"/>
      <c r="L89" s="22"/>
    </row>
    <row r="90" spans="1:12" s="15" customFormat="1" ht="15.75" x14ac:dyDescent="0.2">
      <c r="A90" s="21"/>
      <c r="B90" s="21"/>
      <c r="C90" s="21"/>
      <c r="D90" s="22"/>
      <c r="E90" s="21"/>
      <c r="F90" s="21"/>
      <c r="G90" s="21"/>
      <c r="H90" s="21"/>
      <c r="L90" s="20"/>
    </row>
    <row r="91" spans="1:12" s="35" customFormat="1" ht="14.25" customHeight="1" thickBot="1" x14ac:dyDescent="0.25">
      <c r="A91" s="31"/>
      <c r="B91" s="32" t="s">
        <v>23</v>
      </c>
      <c r="C91" s="59"/>
      <c r="D91" s="59"/>
      <c r="E91" s="33" t="e">
        <f>SUM(E19+#REF!)</f>
        <v>#REF!</v>
      </c>
      <c r="F91" s="34"/>
      <c r="G91" s="59"/>
      <c r="H91" s="60"/>
    </row>
    <row r="92" spans="1:12" ht="13.5" thickTop="1" x14ac:dyDescent="0.2"/>
  </sheetData>
  <mergeCells count="5">
    <mergeCell ref="C91:D91"/>
    <mergeCell ref="G91:H91"/>
    <mergeCell ref="A7:H7"/>
    <mergeCell ref="A8:H8"/>
    <mergeCell ref="B22:H22"/>
  </mergeCells>
  <phoneticPr fontId="4" type="noConversion"/>
  <hyperlinks>
    <hyperlink ref="B23" r:id="rId1" xr:uid="{00000000-0004-0000-0000-000000000000}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Računovotkinja</cp:lastModifiedBy>
  <cp:revision/>
  <dcterms:created xsi:type="dcterms:W3CDTF">2024-02-14T12:31:39Z</dcterms:created>
  <dcterms:modified xsi:type="dcterms:W3CDTF">2026-09-09T08:03:44Z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